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0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<sst xmlns="http://schemas.openxmlformats.org/spreadsheetml/2006/main" count="53" uniqueCount="53">
  <si>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Mgr.Alena Sládková</t>
  </si>
  <si>
    <t>PRO.TEMPORE.CZ</t>
  </si>
  <si>
    <t>Luděk Hons</t>
  </si>
  <si>
    <t>OPZ</t>
  </si>
  <si>
    <t>Jiří Weinberger</t>
  </si>
  <si>
    <t>ISE</t>
  </si>
  <si>
    <t>Karel Svoboda</t>
  </si>
  <si>
    <t>TOI TOI,Sanitární systémy.</t>
  </si>
  <si>
    <t>Ivan Paggio</t>
  </si>
  <si>
    <t>Vanuše Matějková</t>
  </si>
  <si>
    <t>EKOMAT</t>
  </si>
  <si>
    <t>Jiří Laštovička</t>
  </si>
  <si>
    <t>PORCELA PLUS</t>
  </si>
  <si>
    <t>Vlastimil Argaman</t>
  </si>
  <si>
    <t>KARLOVARSKÝ PORCELÁN, A.S.</t>
  </si>
  <si>
    <t>JUDr.Bohdan Hallada</t>
  </si>
  <si>
    <t>p.Felenda</t>
  </si>
  <si>
    <t>SCHAFFER PARTNER</t>
  </si>
  <si>
    <t>p.Myslík</t>
  </si>
  <si>
    <t>ALFA SOFT</t>
  </si>
  <si>
    <t>Dušan Lauer</t>
  </si>
  <si>
    <t>MUDr.Evžen Nešpor</t>
  </si>
  <si>
    <t>Lucie Glučová</t>
  </si>
  <si>
    <t>Zachoval</t>
  </si>
  <si>
    <t>Mgr.Monika Fialová</t>
  </si>
  <si>
    <t>ZENTIVA</t>
  </si>
  <si>
    <t>Svatava Zaciosová</t>
  </si>
  <si>
    <t>ARCADIA PRAHA</t>
  </si>
  <si>
    <t>ing.Pavel Fučikovský</t>
  </si>
  <si>
    <t>SOLOMON SOFTWARE CE,s.r.o.</t>
  </si>
  <si>
    <t>Ladislav Smoljak</t>
  </si>
  <si>
    <t>Celkem</t>
  </si>
  <si>
    <t>Jméno</t>
  </si>
  <si>
    <t>firma</t>
  </si>
  <si>
    <t>cena</t>
  </si>
  <si>
    <t>Vladimír Jurina</t>
  </si>
  <si>
    <t>PLZEŇSKÝ PRAZDROJ,a.s.</t>
  </si>
  <si>
    <t>DJC</t>
  </si>
  <si>
    <t>Šárka Vařilová</t>
  </si>
  <si>
    <t>Zdeněk Svěrák</t>
  </si>
  <si>
    <t>Renata Zajícová</t>
  </si>
  <si>
    <t>Marcela Macková</t>
  </si>
  <si>
    <t>Švejcarová</t>
  </si>
  <si>
    <t>Martin EKL</t>
  </si>
  <si>
    <t>Ivan Helcl</t>
  </si>
  <si>
    <t>Jan Lepič</t>
  </si>
  <si>
    <t>Rybenský</t>
  </si>
  <si>
    <t>Křemenáková</t>
  </si>
  <si>
    <t>Pešl</t>
  </si>
  <si>
    <t>Blábolilová</t>
  </si>
  <si>
    <t>Marie Totušková</t>
  </si>
  <si>
    <t>NEUROLOGICKÁ KLINIKA</t>
  </si>
  <si>
    <t>Výstavbu škol v Guinei svými příspěvky podpořili: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</si>
</sst>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9.5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zoomScale="75" zoomScaleNormal="75" workbookViewId="0" topLeftCell="A1">
      <selection activeCell="J8" sqref="J8"/>
    </sheetView>
  </sheetViews>
  <sheetFormatPr defaultColWidth="9.00390625" defaultRowHeight="12.75"/>
  <cols>
    <col min="1" max="1" width="30.875" style="10" customWidth="1"/>
    <col min="2" max="2" width="46.625" style="10" customWidth="1"/>
    <col min="3" max="3" width="20.125" style="0" customWidth="1"/>
  </cols>
  <sheetData>
    <row r="1" spans="1:2" ht="21" thickBot="1">
      <c r="A1" s="12" t="s">
        <v>52</v>
      </c>
      <c r="B1" s="11"/>
    </row>
    <row r="2" spans="1:2" ht="19.5" thickBot="1" thickTop="1">
      <c r="A2" s="13"/>
      <c r="B2" s="13"/>
    </row>
    <row r="3" spans="1:3" ht="19.5" thickBot="1" thickTop="1">
      <c r="A3" s="1" t="s">
        <v>32</v>
      </c>
      <c r="B3" s="2" t="s">
        <v>33</v>
      </c>
      <c r="C3" s="3" t="s">
        <v>34</v>
      </c>
    </row>
    <row r="4" spans="1:3" ht="18">
      <c r="A4" s="4" t="s">
        <v>0</v>
      </c>
      <c r="B4" s="18" t="s">
        <v>1</v>
      </c>
      <c r="C4" s="5">
        <v>4000</v>
      </c>
    </row>
    <row r="5" spans="1:3" ht="18">
      <c r="A5" s="6" t="s">
        <v>2</v>
      </c>
      <c r="B5" s="14" t="s">
        <v>3</v>
      </c>
      <c r="C5" s="7">
        <v>20000</v>
      </c>
    </row>
    <row r="6" spans="1:3" ht="18">
      <c r="A6" s="6" t="s">
        <v>4</v>
      </c>
      <c r="B6" s="14" t="s">
        <v>5</v>
      </c>
      <c r="C6" s="7">
        <v>20000</v>
      </c>
    </row>
    <row r="7" spans="1:3" ht="18">
      <c r="A7" s="6" t="s">
        <v>6</v>
      </c>
      <c r="B7" s="14" t="s">
        <v>7</v>
      </c>
      <c r="C7" s="7">
        <v>20000</v>
      </c>
    </row>
    <row r="8" spans="1:3" ht="18">
      <c r="A8" s="6" t="s">
        <v>8</v>
      </c>
      <c r="B8" s="14"/>
      <c r="C8" s="7">
        <v>5000</v>
      </c>
    </row>
    <row r="9" spans="1:3" ht="18">
      <c r="A9" s="6" t="s">
        <v>9</v>
      </c>
      <c r="B9" s="14" t="s">
        <v>10</v>
      </c>
      <c r="C9" s="7">
        <v>4000</v>
      </c>
    </row>
    <row r="10" spans="1:3" ht="18">
      <c r="A10" s="8" t="s">
        <v>11</v>
      </c>
      <c r="B10" s="15" t="s">
        <v>12</v>
      </c>
      <c r="C10" s="9">
        <v>25000</v>
      </c>
    </row>
    <row r="11" spans="1:3" ht="18">
      <c r="A11" s="8" t="s">
        <v>13</v>
      </c>
      <c r="B11" s="15" t="s">
        <v>14</v>
      </c>
      <c r="C11" s="9">
        <v>10000</v>
      </c>
    </row>
    <row r="12" spans="1:3" ht="18">
      <c r="A12" s="6" t="s">
        <v>15</v>
      </c>
      <c r="B12" s="14"/>
      <c r="C12" s="7">
        <v>7000</v>
      </c>
    </row>
    <row r="13" spans="1:3" ht="18">
      <c r="A13" s="8" t="s">
        <v>16</v>
      </c>
      <c r="B13" s="15" t="s">
        <v>17</v>
      </c>
      <c r="C13" s="7">
        <v>2000</v>
      </c>
    </row>
    <row r="14" spans="1:3" ht="18">
      <c r="A14" s="8" t="s">
        <v>18</v>
      </c>
      <c r="B14" s="15" t="s">
        <v>19</v>
      </c>
      <c r="C14" s="7">
        <v>2000</v>
      </c>
    </row>
    <row r="15" spans="1:3" ht="18">
      <c r="A15" s="8" t="s">
        <v>20</v>
      </c>
      <c r="B15" s="15"/>
      <c r="C15" s="7">
        <v>2000</v>
      </c>
    </row>
    <row r="16" spans="1:3" ht="18">
      <c r="A16" s="6" t="s">
        <v>21</v>
      </c>
      <c r="B16" s="15" t="s">
        <v>51</v>
      </c>
      <c r="C16" s="7">
        <v>2000</v>
      </c>
    </row>
    <row r="17" spans="1:3" ht="18">
      <c r="A17" s="6" t="s">
        <v>22</v>
      </c>
      <c r="B17" s="15"/>
      <c r="C17" s="7">
        <v>4000</v>
      </c>
    </row>
    <row r="18" spans="1:3" ht="18">
      <c r="A18" s="6" t="s">
        <v>23</v>
      </c>
      <c r="B18" s="15"/>
      <c r="C18" s="7">
        <v>2000</v>
      </c>
    </row>
    <row r="19" spans="1:3" ht="18">
      <c r="A19" s="6" t="s">
        <v>24</v>
      </c>
      <c r="B19" s="15" t="s">
        <v>25</v>
      </c>
      <c r="C19" s="7">
        <v>10000</v>
      </c>
    </row>
    <row r="20" spans="1:3" ht="18">
      <c r="A20" s="6" t="s">
        <v>26</v>
      </c>
      <c r="B20" s="14" t="s">
        <v>27</v>
      </c>
      <c r="C20" s="7">
        <v>4000</v>
      </c>
    </row>
    <row r="21" spans="1:3" ht="18">
      <c r="A21" s="6" t="s">
        <v>28</v>
      </c>
      <c r="B21" s="14" t="s">
        <v>29</v>
      </c>
      <c r="C21" s="9">
        <v>12000</v>
      </c>
    </row>
    <row r="22" spans="1:3" ht="18">
      <c r="A22" s="6" t="s">
        <v>30</v>
      </c>
      <c r="B22" s="14" t="s">
        <v>37</v>
      </c>
      <c r="C22" s="7">
        <v>4000</v>
      </c>
    </row>
    <row r="23" spans="1:3" ht="18">
      <c r="A23" s="16" t="s">
        <v>38</v>
      </c>
      <c r="B23" s="17"/>
      <c r="C23" s="22">
        <v>2000</v>
      </c>
    </row>
    <row r="24" spans="1:3" ht="18">
      <c r="A24" s="8" t="s">
        <v>39</v>
      </c>
      <c r="B24" s="15"/>
      <c r="C24" s="9">
        <v>2000</v>
      </c>
    </row>
    <row r="25" spans="1:3" ht="18">
      <c r="A25" s="8" t="s">
        <v>40</v>
      </c>
      <c r="B25" s="15"/>
      <c r="C25" s="9">
        <v>500</v>
      </c>
    </row>
    <row r="26" spans="1:3" ht="18">
      <c r="A26" s="8" t="s">
        <v>41</v>
      </c>
      <c r="B26" s="15"/>
      <c r="C26" s="9">
        <v>500</v>
      </c>
    </row>
    <row r="27" spans="1:3" ht="18">
      <c r="A27" s="8" t="s">
        <v>42</v>
      </c>
      <c r="B27" s="15"/>
      <c r="C27" s="9">
        <v>500</v>
      </c>
    </row>
    <row r="28" spans="1:3" ht="18">
      <c r="A28" s="8" t="s">
        <v>43</v>
      </c>
      <c r="B28" s="15"/>
      <c r="C28" s="9">
        <v>2000</v>
      </c>
    </row>
    <row r="29" spans="1:3" ht="18">
      <c r="A29" s="6" t="s">
        <v>44</v>
      </c>
      <c r="B29" s="14"/>
      <c r="C29" s="7">
        <v>2000</v>
      </c>
    </row>
    <row r="30" spans="1:3" ht="18">
      <c r="A30" s="6" t="s">
        <v>45</v>
      </c>
      <c r="B30" s="14"/>
      <c r="C30" s="7">
        <v>2000</v>
      </c>
    </row>
    <row r="31" spans="1:3" ht="18">
      <c r="A31" s="6" t="s">
        <v>46</v>
      </c>
      <c r="B31" s="14"/>
      <c r="C31" s="7">
        <v>1000</v>
      </c>
    </row>
    <row r="32" spans="1:3" ht="18">
      <c r="A32" s="6" t="s">
        <v>47</v>
      </c>
      <c r="B32" s="14"/>
      <c r="C32" s="7">
        <v>2000</v>
      </c>
    </row>
    <row r="33" spans="1:3" ht="18">
      <c r="A33" s="6" t="s">
        <v>48</v>
      </c>
      <c r="B33" s="14"/>
      <c r="C33" s="7">
        <v>1000</v>
      </c>
    </row>
    <row r="34" spans="1:3" ht="18">
      <c r="A34" s="6" t="s">
        <v>49</v>
      </c>
      <c r="B34" s="14"/>
      <c r="C34" s="7">
        <v>1000</v>
      </c>
    </row>
    <row r="35" spans="1:3" ht="18">
      <c r="A35" s="8" t="s">
        <v>50</v>
      </c>
      <c r="B35" s="14"/>
      <c r="C35" s="7">
        <v>2000</v>
      </c>
    </row>
    <row r="36" spans="1:3" ht="18.75" thickBot="1">
      <c r="A36" s="6" t="s">
        <v>35</v>
      </c>
      <c r="B36" s="14" t="s">
        <v>36</v>
      </c>
      <c r="C36" s="7">
        <v>30000</v>
      </c>
    </row>
    <row r="37" spans="1:3" ht="18.75" thickBot="1">
      <c r="A37" s="19" t="s">
        <v>31</v>
      </c>
      <c r="B37" s="20"/>
      <c r="C37" s="21">
        <f>SUM(C4:C36)</f>
        <v>207500</v>
      </c>
    </row>
    <row r="38" ht="13.5" thickTop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D.A.ECHO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Vorlíček</dc:creator>
  <cp:keywords/>
  <dc:description/>
  <cp:lastModifiedBy>David Smoljak</cp:lastModifiedBy>
  <cp:lastPrinted>2005-02-16T14:42:39Z</cp:lastPrinted>
  <dcterms:created xsi:type="dcterms:W3CDTF">2005-02-16T14:38:03Z</dcterms:created>
  <dcterms:modified xsi:type="dcterms:W3CDTF">2005-02-28T08:59:23Z</dcterms:modified>
  <cp:category/>
  <cp:version/>
  <cp:contentType/>
  <cp:contentStatus/>
</cp:coreProperties>
</file>